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<sst xmlns="http://schemas.openxmlformats.org/spreadsheetml/2006/main" count="198" uniqueCount="41">
  <si>
    <t xml:space="preserve">Magasin</t>
  </si>
  <si>
    <t xml:space="preserve">Facile</t>
  </si>
  <si>
    <t xml:space="preserve">Difficile</t>
  </si>
  <si>
    <t xml:space="preserve">Very Hard</t>
  </si>
  <si>
    <t xml:space="preserve">Essence Titan</t>
  </si>
  <si>
    <t xml:space="preserve">Niveaux</t>
  </si>
  <si>
    <t xml:space="preserve">Pierre de Faille</t>
  </si>
  <si>
    <t xml:space="preserve">Etincelle Commun</t>
  </si>
  <si>
    <t xml:space="preserve">Titanite Commun</t>
  </si>
  <si>
    <t xml:space="preserve">Sceau Rare</t>
  </si>
  <si>
    <t xml:space="preserve">Sceau Epique</t>
  </si>
  <si>
    <t xml:space="preserve">Essence Rare</t>
  </si>
  <si>
    <t xml:space="preserve">Essence Epique</t>
  </si>
  <si>
    <t xml:space="preserve">Pierre Rare</t>
  </si>
  <si>
    <t xml:space="preserve">Sceau Légendaire</t>
  </si>
  <si>
    <t xml:space="preserve">Essence Légendaire</t>
  </si>
  <si>
    <t xml:space="preserve">Pierre Epique</t>
  </si>
  <si>
    <t xml:space="preserve">Pierre Légendaire</t>
  </si>
  <si>
    <t xml:space="preserve">Nom</t>
  </si>
  <si>
    <t xml:space="preserve">Quantité</t>
  </si>
  <si>
    <t xml:space="preserve">Prix</t>
  </si>
  <si>
    <t xml:space="preserve">Dispo</t>
  </si>
  <si>
    <t xml:space="preserve">0 – 1</t>
  </si>
  <si>
    <t xml:space="preserve">Légendaire Aléatoire</t>
  </si>
  <si>
    <t xml:space="preserve">Epique Aléatoire</t>
  </si>
  <si>
    <t xml:space="preserve">Rare Aléatoire</t>
  </si>
  <si>
    <t xml:space="preserve">Légendaire</t>
  </si>
  <si>
    <t xml:space="preserve">Epique</t>
  </si>
  <si>
    <t xml:space="preserve">Rare</t>
  </si>
  <si>
    <t xml:space="preserve">Sceaux</t>
  </si>
  <si>
    <t xml:space="preserve">0 – 2</t>
  </si>
  <si>
    <t xml:space="preserve">Capacité</t>
  </si>
  <si>
    <t xml:space="preserve">Total</t>
  </si>
  <si>
    <t xml:space="preserve">Particules</t>
  </si>
  <si>
    <t xml:space="preserve">Rayons</t>
  </si>
  <si>
    <t xml:space="preserve">Extraordinaire</t>
  </si>
  <si>
    <t xml:space="preserve">Commun</t>
  </si>
  <si>
    <t xml:space="preserve">Autres</t>
  </si>
  <si>
    <t xml:space="preserve">Pierre de créations</t>
  </si>
  <si>
    <t xml:space="preserve">Eveil de l'atome</t>
  </si>
  <si>
    <t xml:space="preserve">Coffres (Diamants)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</si>
</sst>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2F2F2"/>
      </patternFill>
    </fill>
    <fill>
      <patternFill patternType="solid">
        <fgColor rgb="FFEEEEEE"/>
        <bgColor rgb="FFF2F2F2"/>
      </patternFill>
    </fill>
    <fill>
      <patternFill patternType="solid">
        <fgColor rgb="FFF2F2F2"/>
        <bgColor rgb="FFEEEEEE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hair"/>
      <right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6" activeCellId="0" sqref="A4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15" min="8" style="0" width="17.82"/>
    <col collapsed="false" customWidth="true" hidden="false" outlineLevel="0" max="23" min="18" style="0" width="17.82"/>
    <col collapsed="false" customWidth="true" hidden="false" outlineLevel="0" max="24" min="24" style="0" width="19.04"/>
    <col collapsed="false" customWidth="true" hidden="false" outlineLevel="0" max="25" min="25" style="0" width="17.82"/>
    <col collapsed="false" customWidth="true" hidden="false" outlineLevel="0" max="31" min="28" style="0" width="17.82"/>
    <col collapsed="false" customWidth="true" hidden="false" outlineLevel="0" max="32" min="32" style="0" width="19.99"/>
    <col collapsed="false" customWidth="true" hidden="false" outlineLevel="0" max="33" min="33" style="0" width="17.82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G1" s="1" t="s">
        <v>1</v>
      </c>
      <c r="H1" s="1"/>
      <c r="I1" s="1"/>
      <c r="J1" s="1"/>
      <c r="K1" s="1"/>
      <c r="L1" s="1"/>
      <c r="M1" s="1"/>
      <c r="N1" s="1"/>
      <c r="O1" s="1"/>
      <c r="Q1" s="1" t="s">
        <v>2</v>
      </c>
      <c r="R1" s="1"/>
      <c r="S1" s="1"/>
      <c r="T1" s="1"/>
      <c r="U1" s="1"/>
      <c r="V1" s="1"/>
      <c r="W1" s="1"/>
      <c r="X1" s="1"/>
      <c r="Y1" s="1"/>
      <c r="AA1" s="1" t="s">
        <v>3</v>
      </c>
      <c r="AB1" s="1"/>
      <c r="AC1" s="1"/>
      <c r="AD1" s="1"/>
      <c r="AE1" s="1"/>
      <c r="AF1" s="1"/>
      <c r="AG1" s="1"/>
    </row>
    <row r="2" customFormat="false" ht="15" hidden="false" customHeight="false" outlineLevel="0" collapsed="false">
      <c r="A2" s="2" t="s">
        <v>4</v>
      </c>
      <c r="B2" s="2"/>
      <c r="C2" s="2"/>
      <c r="D2" s="2"/>
      <c r="G2" s="3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Q2" s="3" t="s">
        <v>5</v>
      </c>
      <c r="R2" s="4" t="s">
        <v>6</v>
      </c>
      <c r="S2" s="4" t="s">
        <v>7</v>
      </c>
      <c r="T2" s="4" t="s">
        <v>8</v>
      </c>
      <c r="U2" s="4" t="s">
        <v>10</v>
      </c>
      <c r="V2" s="4" t="s">
        <v>14</v>
      </c>
      <c r="W2" s="4" t="s">
        <v>12</v>
      </c>
      <c r="X2" s="4" t="s">
        <v>15</v>
      </c>
      <c r="Y2" s="5" t="s">
        <v>16</v>
      </c>
      <c r="AA2" s="3" t="s">
        <v>5</v>
      </c>
      <c r="AB2" s="4" t="s">
        <v>6</v>
      </c>
      <c r="AC2" s="4" t="s">
        <v>7</v>
      </c>
      <c r="AD2" s="4" t="s">
        <v>8</v>
      </c>
      <c r="AE2" s="4" t="s">
        <v>14</v>
      </c>
      <c r="AF2" s="4" t="s">
        <v>15</v>
      </c>
      <c r="AG2" s="5" t="s">
        <v>17</v>
      </c>
    </row>
    <row r="3" customFormat="false" ht="15" hidden="false" customHeight="false" outlineLevel="0" collapsed="false">
      <c r="A3" s="6" t="s">
        <v>18</v>
      </c>
      <c r="B3" s="4" t="s">
        <v>19</v>
      </c>
      <c r="C3" s="4" t="s">
        <v>20</v>
      </c>
      <c r="D3" s="5" t="s">
        <v>21</v>
      </c>
      <c r="G3" s="7" t="n">
        <v>1</v>
      </c>
      <c r="H3" s="8" t="n">
        <v>500</v>
      </c>
      <c r="I3" s="8" t="n">
        <v>2</v>
      </c>
      <c r="J3" s="8" t="n">
        <v>4</v>
      </c>
      <c r="K3" s="8"/>
      <c r="L3" s="8"/>
      <c r="M3" s="8"/>
      <c r="N3" s="8"/>
      <c r="O3" s="9"/>
      <c r="Q3" s="7" t="n">
        <v>1</v>
      </c>
      <c r="R3" s="8" t="n">
        <v>2000</v>
      </c>
      <c r="S3" s="8" t="n">
        <v>120</v>
      </c>
      <c r="T3" s="8" t="n">
        <v>240</v>
      </c>
      <c r="U3" s="8"/>
      <c r="V3" s="8"/>
      <c r="W3" s="8" t="s">
        <v>22</v>
      </c>
      <c r="X3" s="8"/>
      <c r="Y3" s="9"/>
      <c r="AA3" s="7" t="n">
        <v>1</v>
      </c>
      <c r="AB3" s="8" t="n">
        <v>3000</v>
      </c>
      <c r="AC3" s="8" t="n">
        <v>410</v>
      </c>
      <c r="AD3" s="8" t="n">
        <v>820</v>
      </c>
      <c r="AE3" s="8"/>
      <c r="AF3" s="8" t="s">
        <v>22</v>
      </c>
      <c r="AG3" s="9"/>
    </row>
    <row r="4" customFormat="false" ht="15" hidden="false" customHeight="false" outlineLevel="0" collapsed="false">
      <c r="A4" s="10" t="s">
        <v>23</v>
      </c>
      <c r="B4" s="7" t="n">
        <v>5</v>
      </c>
      <c r="C4" s="8" t="n">
        <v>55000</v>
      </c>
      <c r="D4" s="7" t="n">
        <v>10</v>
      </c>
      <c r="G4" s="11" t="n">
        <v>2</v>
      </c>
      <c r="H4" s="12" t="n">
        <v>500</v>
      </c>
      <c r="I4" s="12" t="n">
        <v>4</v>
      </c>
      <c r="J4" s="12" t="n">
        <v>8</v>
      </c>
      <c r="K4" s="12" t="s">
        <v>22</v>
      </c>
      <c r="L4" s="12"/>
      <c r="M4" s="12"/>
      <c r="N4" s="12"/>
      <c r="O4" s="13"/>
      <c r="Q4" s="11" t="n">
        <v>2</v>
      </c>
      <c r="R4" s="12" t="n">
        <v>2000</v>
      </c>
      <c r="S4" s="12" t="n">
        <v>125</v>
      </c>
      <c r="T4" s="12" t="n">
        <v>250</v>
      </c>
      <c r="U4" s="12" t="s">
        <v>22</v>
      </c>
      <c r="V4" s="12"/>
      <c r="W4" s="12"/>
      <c r="X4" s="12"/>
      <c r="Y4" s="13"/>
      <c r="AA4" s="11" t="n">
        <v>2</v>
      </c>
      <c r="AB4" s="12" t="n">
        <v>3000</v>
      </c>
      <c r="AC4" s="12" t="n">
        <v>420</v>
      </c>
      <c r="AD4" s="12" t="n">
        <v>840</v>
      </c>
      <c r="AE4" s="12" t="s">
        <v>22</v>
      </c>
      <c r="AF4" s="12"/>
      <c r="AG4" s="13"/>
    </row>
    <row r="5" customFormat="false" ht="15" hidden="false" customHeight="false" outlineLevel="0" collapsed="false">
      <c r="A5" s="14" t="s">
        <v>23</v>
      </c>
      <c r="B5" s="11" t="n">
        <v>1</v>
      </c>
      <c r="C5" s="12" t="n">
        <v>11000</v>
      </c>
      <c r="D5" s="11" t="n">
        <v>10</v>
      </c>
      <c r="G5" s="7" t="n">
        <v>3</v>
      </c>
      <c r="H5" s="8" t="n">
        <v>500</v>
      </c>
      <c r="I5" s="8" t="n">
        <v>6</v>
      </c>
      <c r="J5" s="8" t="n">
        <v>12</v>
      </c>
      <c r="K5" s="8"/>
      <c r="L5" s="8"/>
      <c r="M5" s="8" t="s">
        <v>22</v>
      </c>
      <c r="N5" s="8"/>
      <c r="O5" s="9"/>
      <c r="Q5" s="7" t="n">
        <v>3</v>
      </c>
      <c r="R5" s="8" t="n">
        <v>2000</v>
      </c>
      <c r="S5" s="8" t="n">
        <v>130</v>
      </c>
      <c r="T5" s="8" t="n">
        <v>260</v>
      </c>
      <c r="U5" s="8"/>
      <c r="V5" s="8"/>
      <c r="W5" s="8" t="s">
        <v>22</v>
      </c>
      <c r="X5" s="8"/>
      <c r="Y5" s="9" t="n">
        <v>1</v>
      </c>
      <c r="AA5" s="7" t="n">
        <v>3</v>
      </c>
      <c r="AB5" s="8" t="n">
        <v>3000</v>
      </c>
      <c r="AC5" s="8" t="n">
        <v>430</v>
      </c>
      <c r="AD5" s="8" t="n">
        <v>860</v>
      </c>
      <c r="AE5" s="8"/>
      <c r="AF5" s="8" t="s">
        <v>22</v>
      </c>
      <c r="AG5" s="9" t="n">
        <v>1</v>
      </c>
    </row>
    <row r="6" customFormat="false" ht="15" hidden="false" customHeight="false" outlineLevel="0" collapsed="false">
      <c r="A6" s="10" t="s">
        <v>24</v>
      </c>
      <c r="B6" s="7" t="n">
        <v>5</v>
      </c>
      <c r="C6" s="8" t="n">
        <v>19000</v>
      </c>
      <c r="D6" s="7" t="n">
        <v>10</v>
      </c>
      <c r="G6" s="11" t="n">
        <v>4</v>
      </c>
      <c r="H6" s="12" t="n">
        <v>500</v>
      </c>
      <c r="I6" s="12" t="n">
        <v>8</v>
      </c>
      <c r="J6" s="12" t="n">
        <v>16</v>
      </c>
      <c r="K6" s="12" t="s">
        <v>22</v>
      </c>
      <c r="L6" s="12"/>
      <c r="M6" s="12"/>
      <c r="N6" s="12"/>
      <c r="O6" s="13" t="n">
        <v>1</v>
      </c>
      <c r="Q6" s="11" t="n">
        <v>4</v>
      </c>
      <c r="R6" s="12" t="n">
        <v>2000</v>
      </c>
      <c r="S6" s="12" t="n">
        <v>140</v>
      </c>
      <c r="T6" s="12" t="n">
        <v>280</v>
      </c>
      <c r="U6" s="12" t="s">
        <v>22</v>
      </c>
      <c r="V6" s="12"/>
      <c r="W6" s="12"/>
      <c r="X6" s="12"/>
      <c r="Y6" s="13"/>
      <c r="AA6" s="11" t="n">
        <v>4</v>
      </c>
      <c r="AB6" s="12" t="n">
        <v>3000</v>
      </c>
      <c r="AC6" s="12" t="n">
        <v>440</v>
      </c>
      <c r="AD6" s="12" t="n">
        <v>880</v>
      </c>
      <c r="AE6" s="12" t="s">
        <v>22</v>
      </c>
      <c r="AF6" s="12"/>
      <c r="AG6" s="13"/>
    </row>
    <row r="7" customFormat="false" ht="15" hidden="false" customHeight="false" outlineLevel="0" collapsed="false">
      <c r="A7" s="14" t="s">
        <v>24</v>
      </c>
      <c r="B7" s="11" t="n">
        <v>1</v>
      </c>
      <c r="C7" s="12" t="n">
        <v>3800</v>
      </c>
      <c r="D7" s="11" t="n">
        <v>10</v>
      </c>
      <c r="G7" s="7" t="n">
        <v>5</v>
      </c>
      <c r="H7" s="8" t="n">
        <v>500</v>
      </c>
      <c r="I7" s="8" t="n">
        <v>10</v>
      </c>
      <c r="J7" s="8" t="n">
        <v>20</v>
      </c>
      <c r="K7" s="8"/>
      <c r="L7" s="8"/>
      <c r="M7" s="8" t="s">
        <v>22</v>
      </c>
      <c r="N7" s="8"/>
      <c r="O7" s="9"/>
      <c r="Q7" s="7" t="n">
        <v>5</v>
      </c>
      <c r="R7" s="8" t="n">
        <v>2000</v>
      </c>
      <c r="S7" s="8" t="n">
        <v>150</v>
      </c>
      <c r="T7" s="8" t="n">
        <v>300</v>
      </c>
      <c r="U7" s="8"/>
      <c r="V7" s="8"/>
      <c r="W7" s="8" t="s">
        <v>22</v>
      </c>
      <c r="X7" s="8"/>
      <c r="Y7" s="9"/>
      <c r="AA7" s="7" t="n">
        <v>5</v>
      </c>
      <c r="AB7" s="8" t="n">
        <v>3000</v>
      </c>
      <c r="AC7" s="8" t="n">
        <v>450</v>
      </c>
      <c r="AD7" s="8" t="n">
        <v>900</v>
      </c>
      <c r="AE7" s="8"/>
      <c r="AF7" s="8" t="s">
        <v>22</v>
      </c>
      <c r="AG7" s="9"/>
    </row>
    <row r="8" customFormat="false" ht="15" hidden="false" customHeight="false" outlineLevel="0" collapsed="false">
      <c r="A8" s="10" t="s">
        <v>25</v>
      </c>
      <c r="B8" s="7" t="n">
        <v>10</v>
      </c>
      <c r="C8" s="8" t="n">
        <v>11000</v>
      </c>
      <c r="D8" s="7" t="n">
        <v>10</v>
      </c>
      <c r="G8" s="11" t="n">
        <v>6</v>
      </c>
      <c r="H8" s="12" t="n">
        <v>1000</v>
      </c>
      <c r="I8" s="12" t="n">
        <v>12</v>
      </c>
      <c r="J8" s="12" t="n">
        <v>24</v>
      </c>
      <c r="K8" s="12" t="s">
        <v>22</v>
      </c>
      <c r="L8" s="12"/>
      <c r="M8" s="12"/>
      <c r="N8" s="12"/>
      <c r="O8" s="13"/>
      <c r="Q8" s="11" t="n">
        <v>6</v>
      </c>
      <c r="R8" s="12" t="n">
        <v>2000</v>
      </c>
      <c r="S8" s="12" t="n">
        <v>160</v>
      </c>
      <c r="T8" s="12" t="n">
        <v>320</v>
      </c>
      <c r="U8" s="12" t="s">
        <v>22</v>
      </c>
      <c r="V8" s="12"/>
      <c r="W8" s="12"/>
      <c r="X8" s="12"/>
      <c r="Y8" s="13"/>
      <c r="AA8" s="11" t="n">
        <v>6</v>
      </c>
      <c r="AB8" s="12" t="n">
        <v>3000</v>
      </c>
      <c r="AC8" s="12" t="n">
        <v>460</v>
      </c>
      <c r="AD8" s="12" t="n">
        <v>920</v>
      </c>
      <c r="AE8" s="12" t="s">
        <v>22</v>
      </c>
      <c r="AF8" s="12"/>
      <c r="AG8" s="13"/>
    </row>
    <row r="9" customFormat="false" ht="15" hidden="false" customHeight="false" outlineLevel="0" collapsed="false">
      <c r="A9" s="14" t="s">
        <v>25</v>
      </c>
      <c r="B9" s="11" t="n">
        <v>1</v>
      </c>
      <c r="C9" s="12" t="n">
        <v>1100</v>
      </c>
      <c r="D9" s="11" t="n">
        <v>10</v>
      </c>
      <c r="G9" s="7" t="n">
        <v>7</v>
      </c>
      <c r="H9" s="8" t="n">
        <v>1000</v>
      </c>
      <c r="I9" s="8" t="n">
        <v>14</v>
      </c>
      <c r="J9" s="8" t="n">
        <v>28</v>
      </c>
      <c r="K9" s="8"/>
      <c r="L9" s="8"/>
      <c r="M9" s="8" t="s">
        <v>22</v>
      </c>
      <c r="N9" s="8"/>
      <c r="O9" s="9"/>
      <c r="Q9" s="7" t="n">
        <v>7</v>
      </c>
      <c r="R9" s="8" t="n">
        <v>2000</v>
      </c>
      <c r="S9" s="8" t="n">
        <v>170</v>
      </c>
      <c r="T9" s="8" t="n">
        <v>340</v>
      </c>
      <c r="U9" s="8"/>
      <c r="V9" s="8"/>
      <c r="W9" s="8" t="s">
        <v>22</v>
      </c>
      <c r="X9" s="8"/>
      <c r="Y9" s="9"/>
      <c r="AA9" s="7" t="n">
        <v>7</v>
      </c>
      <c r="AB9" s="8" t="n">
        <v>3000</v>
      </c>
      <c r="AC9" s="8" t="n">
        <v>470</v>
      </c>
      <c r="AD9" s="8" t="n">
        <v>940</v>
      </c>
      <c r="AE9" s="8"/>
      <c r="AF9" s="8" t="s">
        <v>22</v>
      </c>
      <c r="AG9" s="9"/>
    </row>
    <row r="10" customFormat="false" ht="15" hidden="false" customHeight="false" outlineLevel="0" collapsed="false">
      <c r="A10" s="10" t="s">
        <v>26</v>
      </c>
      <c r="B10" s="7" t="n">
        <v>1</v>
      </c>
      <c r="C10" s="8" t="n">
        <v>27500</v>
      </c>
      <c r="D10" s="7" t="n">
        <v>10</v>
      </c>
      <c r="G10" s="11" t="n">
        <v>8</v>
      </c>
      <c r="H10" s="12" t="n">
        <v>1000</v>
      </c>
      <c r="I10" s="12" t="n">
        <v>16</v>
      </c>
      <c r="J10" s="12" t="n">
        <v>32</v>
      </c>
      <c r="K10" s="12" t="s">
        <v>22</v>
      </c>
      <c r="L10" s="12"/>
      <c r="M10" s="12"/>
      <c r="N10" s="12"/>
      <c r="O10" s="13"/>
      <c r="Q10" s="11" t="n">
        <v>8</v>
      </c>
      <c r="R10" s="12" t="n">
        <v>2000</v>
      </c>
      <c r="S10" s="12" t="n">
        <v>180</v>
      </c>
      <c r="T10" s="12" t="n">
        <v>360</v>
      </c>
      <c r="U10" s="12" t="s">
        <v>22</v>
      </c>
      <c r="V10" s="12"/>
      <c r="W10" s="12"/>
      <c r="X10" s="12"/>
      <c r="Y10" s="13"/>
      <c r="AA10" s="11" t="n">
        <v>8</v>
      </c>
      <c r="AB10" s="12" t="n">
        <v>3000</v>
      </c>
      <c r="AC10" s="12" t="n">
        <v>480</v>
      </c>
      <c r="AD10" s="12" t="n">
        <v>960</v>
      </c>
      <c r="AE10" s="12" t="s">
        <v>22</v>
      </c>
      <c r="AF10" s="12"/>
      <c r="AG10" s="13"/>
    </row>
    <row r="11" customFormat="false" ht="15" hidden="false" customHeight="false" outlineLevel="0" collapsed="false">
      <c r="A11" s="14" t="s">
        <v>27</v>
      </c>
      <c r="B11" s="11" t="n">
        <v>1</v>
      </c>
      <c r="C11" s="12" t="n">
        <v>10000</v>
      </c>
      <c r="D11" s="11" t="n">
        <v>10</v>
      </c>
      <c r="G11" s="7" t="n">
        <v>9</v>
      </c>
      <c r="H11" s="8" t="n">
        <v>1000</v>
      </c>
      <c r="I11" s="8" t="n">
        <v>18</v>
      </c>
      <c r="J11" s="8" t="n">
        <v>36</v>
      </c>
      <c r="K11" s="8"/>
      <c r="L11" s="8"/>
      <c r="M11" s="8" t="s">
        <v>22</v>
      </c>
      <c r="N11" s="8"/>
      <c r="O11" s="9"/>
      <c r="Q11" s="7" t="n">
        <v>9</v>
      </c>
      <c r="R11" s="8" t="n">
        <v>2000</v>
      </c>
      <c r="S11" s="8" t="n">
        <v>190</v>
      </c>
      <c r="T11" s="8" t="n">
        <v>380</v>
      </c>
      <c r="U11" s="8"/>
      <c r="V11" s="8"/>
      <c r="W11" s="8" t="s">
        <v>22</v>
      </c>
      <c r="X11" s="8"/>
      <c r="Y11" s="9"/>
      <c r="AA11" s="7" t="n">
        <v>9</v>
      </c>
      <c r="AB11" s="8" t="n">
        <v>3000</v>
      </c>
      <c r="AC11" s="8" t="n">
        <v>490</v>
      </c>
      <c r="AD11" s="8" t="n">
        <v>980</v>
      </c>
      <c r="AE11" s="8"/>
      <c r="AF11" s="8" t="s">
        <v>22</v>
      </c>
      <c r="AG11" s="9"/>
    </row>
    <row r="12" customFormat="false" ht="15" hidden="false" customHeight="false" outlineLevel="0" collapsed="false">
      <c r="A12" s="10" t="s">
        <v>28</v>
      </c>
      <c r="B12" s="7" t="n">
        <v>1</v>
      </c>
      <c r="C12" s="8" t="n">
        <v>3000</v>
      </c>
      <c r="D12" s="7" t="n">
        <v>10</v>
      </c>
      <c r="G12" s="11" t="n">
        <v>10</v>
      </c>
      <c r="H12" s="12" t="n">
        <v>1000</v>
      </c>
      <c r="I12" s="12" t="n">
        <v>40</v>
      </c>
      <c r="J12" s="12" t="n">
        <v>80</v>
      </c>
      <c r="K12" s="12" t="s">
        <v>22</v>
      </c>
      <c r="L12" s="12"/>
      <c r="M12" s="12"/>
      <c r="N12" s="12"/>
      <c r="O12" s="13"/>
      <c r="Q12" s="11" t="n">
        <v>10</v>
      </c>
      <c r="R12" s="12" t="n">
        <v>2000</v>
      </c>
      <c r="S12" s="12" t="n">
        <v>200</v>
      </c>
      <c r="T12" s="12" t="n">
        <v>400</v>
      </c>
      <c r="U12" s="12" t="s">
        <v>22</v>
      </c>
      <c r="V12" s="12"/>
      <c r="W12" s="12"/>
      <c r="X12" s="12"/>
      <c r="Y12" s="13"/>
      <c r="AA12" s="11" t="n">
        <v>10</v>
      </c>
      <c r="AB12" s="12" t="n">
        <v>3000</v>
      </c>
      <c r="AC12" s="12" t="n">
        <v>500</v>
      </c>
      <c r="AD12" s="12" t="n">
        <v>1000</v>
      </c>
      <c r="AE12" s="12" t="s">
        <v>22</v>
      </c>
      <c r="AF12" s="12"/>
      <c r="AG12" s="13"/>
    </row>
    <row r="13" customFormat="false" ht="15" hidden="false" customHeight="false" outlineLevel="0" collapsed="false">
      <c r="A13" s="2" t="s">
        <v>29</v>
      </c>
      <c r="B13" s="2"/>
      <c r="C13" s="2"/>
      <c r="D13" s="2"/>
      <c r="G13" s="7" t="n">
        <v>11</v>
      </c>
      <c r="H13" s="8" t="n">
        <v>1250</v>
      </c>
      <c r="I13" s="8" t="n">
        <v>44</v>
      </c>
      <c r="J13" s="8" t="n">
        <v>88</v>
      </c>
      <c r="K13" s="8"/>
      <c r="L13" s="8"/>
      <c r="M13" s="8" t="n">
        <v>1</v>
      </c>
      <c r="N13" s="8"/>
      <c r="O13" s="9"/>
      <c r="Q13" s="7" t="n">
        <v>11</v>
      </c>
      <c r="R13" s="8" t="n">
        <v>2250</v>
      </c>
      <c r="S13" s="8" t="n">
        <v>210</v>
      </c>
      <c r="T13" s="8" t="n">
        <v>420</v>
      </c>
      <c r="U13" s="8"/>
      <c r="V13" s="8"/>
      <c r="W13" s="8" t="s">
        <v>22</v>
      </c>
      <c r="X13" s="8"/>
      <c r="Y13" s="9"/>
      <c r="AA13" s="7" t="n">
        <v>11</v>
      </c>
      <c r="AB13" s="8" t="n">
        <v>3500</v>
      </c>
      <c r="AC13" s="8" t="n">
        <v>550</v>
      </c>
      <c r="AD13" s="8" t="n">
        <v>1100</v>
      </c>
      <c r="AE13" s="8"/>
      <c r="AF13" s="8" t="s">
        <v>22</v>
      </c>
      <c r="AG13" s="9"/>
    </row>
    <row r="14" customFormat="false" ht="15" hidden="false" customHeight="false" outlineLevel="0" collapsed="false">
      <c r="A14" s="6" t="s">
        <v>18</v>
      </c>
      <c r="B14" s="4" t="s">
        <v>19</v>
      </c>
      <c r="C14" s="4" t="s">
        <v>20</v>
      </c>
      <c r="D14" s="5" t="s">
        <v>21</v>
      </c>
      <c r="G14" s="11" t="n">
        <v>12</v>
      </c>
      <c r="H14" s="12" t="n">
        <v>1250</v>
      </c>
      <c r="I14" s="12" t="n">
        <v>48</v>
      </c>
      <c r="J14" s="12" t="n">
        <v>96</v>
      </c>
      <c r="K14" s="12" t="s">
        <v>30</v>
      </c>
      <c r="L14" s="12"/>
      <c r="M14" s="12"/>
      <c r="N14" s="12"/>
      <c r="O14" s="13"/>
      <c r="Q14" s="11" t="n">
        <v>12</v>
      </c>
      <c r="R14" s="12" t="n">
        <v>2250</v>
      </c>
      <c r="S14" s="12" t="n">
        <v>220</v>
      </c>
      <c r="T14" s="12" t="n">
        <v>440</v>
      </c>
      <c r="U14" s="12" t="s">
        <v>22</v>
      </c>
      <c r="V14" s="12"/>
      <c r="W14" s="12"/>
      <c r="X14" s="12"/>
      <c r="Y14" s="13"/>
      <c r="AA14" s="11" t="n">
        <v>12</v>
      </c>
      <c r="AB14" s="12" t="n">
        <v>3500</v>
      </c>
      <c r="AC14" s="12" t="n">
        <v>600</v>
      </c>
      <c r="AD14" s="12" t="n">
        <v>1200</v>
      </c>
      <c r="AE14" s="12" t="s">
        <v>22</v>
      </c>
      <c r="AF14" s="12"/>
      <c r="AG14" s="13"/>
    </row>
    <row r="15" customFormat="false" ht="15" hidden="false" customHeight="false" outlineLevel="0" collapsed="false">
      <c r="A15" s="10" t="s">
        <v>23</v>
      </c>
      <c r="B15" s="7" t="n">
        <v>5</v>
      </c>
      <c r="C15" s="8" t="n">
        <v>75000</v>
      </c>
      <c r="D15" s="7" t="n">
        <v>10</v>
      </c>
      <c r="G15" s="7" t="n">
        <v>13</v>
      </c>
      <c r="H15" s="8" t="n">
        <v>1250</v>
      </c>
      <c r="I15" s="8" t="n">
        <v>52</v>
      </c>
      <c r="J15" s="8" t="n">
        <v>104</v>
      </c>
      <c r="K15" s="8"/>
      <c r="L15" s="8"/>
      <c r="M15" s="8" t="n">
        <v>1</v>
      </c>
      <c r="N15" s="8"/>
      <c r="O15" s="9"/>
      <c r="Q15" s="7" t="n">
        <v>13</v>
      </c>
      <c r="R15" s="8" t="n">
        <v>2250</v>
      </c>
      <c r="S15" s="8" t="n">
        <v>230</v>
      </c>
      <c r="T15" s="8" t="n">
        <v>460</v>
      </c>
      <c r="U15" s="8"/>
      <c r="V15" s="8"/>
      <c r="W15" s="8" t="s">
        <v>22</v>
      </c>
      <c r="X15" s="8"/>
      <c r="Y15" s="9"/>
      <c r="AA15" s="7" t="n">
        <v>13</v>
      </c>
      <c r="AB15" s="8" t="n">
        <v>3500</v>
      </c>
      <c r="AC15" s="8" t="n">
        <v>650</v>
      </c>
      <c r="AD15" s="8" t="n">
        <v>1300</v>
      </c>
      <c r="AE15" s="8"/>
      <c r="AF15" s="8" t="s">
        <v>22</v>
      </c>
      <c r="AG15" s="9"/>
    </row>
    <row r="16" customFormat="false" ht="15" hidden="false" customHeight="false" outlineLevel="0" collapsed="false">
      <c r="A16" s="14" t="s">
        <v>23</v>
      </c>
      <c r="B16" s="11" t="n">
        <v>1</v>
      </c>
      <c r="C16" s="15" t="n">
        <v>15000</v>
      </c>
      <c r="D16" s="16" t="n">
        <v>10</v>
      </c>
      <c r="G16" s="11" t="n">
        <v>14</v>
      </c>
      <c r="H16" s="12" t="n">
        <v>1250</v>
      </c>
      <c r="I16" s="12" t="n">
        <v>56</v>
      </c>
      <c r="J16" s="12" t="n">
        <v>112</v>
      </c>
      <c r="K16" s="12" t="s">
        <v>30</v>
      </c>
      <c r="L16" s="12"/>
      <c r="M16" s="12"/>
      <c r="N16" s="12"/>
      <c r="O16" s="13"/>
      <c r="Q16" s="11" t="n">
        <v>14</v>
      </c>
      <c r="R16" s="12" t="n">
        <v>2250</v>
      </c>
      <c r="S16" s="12" t="n">
        <v>240</v>
      </c>
      <c r="T16" s="12" t="n">
        <v>480</v>
      </c>
      <c r="U16" s="12" t="s">
        <v>22</v>
      </c>
      <c r="V16" s="12"/>
      <c r="W16" s="12"/>
      <c r="X16" s="12"/>
      <c r="Y16" s="13"/>
      <c r="AA16" s="11" t="n">
        <v>14</v>
      </c>
      <c r="AB16" s="12" t="n">
        <v>3500</v>
      </c>
      <c r="AC16" s="12" t="n">
        <v>700</v>
      </c>
      <c r="AD16" s="12" t="n">
        <v>1400</v>
      </c>
      <c r="AE16" s="12" t="s">
        <v>22</v>
      </c>
      <c r="AF16" s="12"/>
      <c r="AG16" s="13"/>
    </row>
    <row r="17" customFormat="false" ht="15" hidden="false" customHeight="false" outlineLevel="0" collapsed="false">
      <c r="A17" s="10" t="s">
        <v>24</v>
      </c>
      <c r="B17" s="7" t="n">
        <v>5</v>
      </c>
      <c r="C17" s="8" t="n">
        <v>22500</v>
      </c>
      <c r="D17" s="7" t="n">
        <v>10</v>
      </c>
      <c r="G17" s="7" t="n">
        <v>15</v>
      </c>
      <c r="H17" s="8" t="n">
        <v>1250</v>
      </c>
      <c r="I17" s="8" t="n">
        <v>60</v>
      </c>
      <c r="J17" s="8" t="n">
        <v>120</v>
      </c>
      <c r="K17" s="8"/>
      <c r="L17" s="8"/>
      <c r="M17" s="8" t="n">
        <v>1</v>
      </c>
      <c r="N17" s="8"/>
      <c r="O17" s="9" t="n">
        <v>1</v>
      </c>
      <c r="Q17" s="7" t="n">
        <v>15</v>
      </c>
      <c r="R17" s="8" t="n">
        <v>2250</v>
      </c>
      <c r="S17" s="8" t="n">
        <v>250</v>
      </c>
      <c r="T17" s="8" t="n">
        <v>500</v>
      </c>
      <c r="U17" s="8"/>
      <c r="V17" s="8"/>
      <c r="W17" s="8" t="s">
        <v>22</v>
      </c>
      <c r="X17" s="8"/>
      <c r="Y17" s="9" t="n">
        <v>1</v>
      </c>
      <c r="AA17" s="7" t="n">
        <v>15</v>
      </c>
      <c r="AB17" s="8" t="n">
        <v>3500</v>
      </c>
      <c r="AC17" s="8" t="n">
        <v>750</v>
      </c>
      <c r="AD17" s="8" t="n">
        <v>1500</v>
      </c>
      <c r="AE17" s="8"/>
      <c r="AF17" s="8" t="s">
        <v>22</v>
      </c>
      <c r="AG17" s="9"/>
    </row>
    <row r="18" customFormat="false" ht="15" hidden="false" customHeight="false" outlineLevel="0" collapsed="false">
      <c r="A18" s="14" t="s">
        <v>24</v>
      </c>
      <c r="B18" s="11" t="n">
        <v>1</v>
      </c>
      <c r="C18" s="15" t="n">
        <v>4500</v>
      </c>
      <c r="D18" s="16" t="n">
        <v>10</v>
      </c>
      <c r="G18" s="11" t="n">
        <v>16</v>
      </c>
      <c r="H18" s="12" t="n">
        <v>1250</v>
      </c>
      <c r="I18" s="12" t="n">
        <v>64</v>
      </c>
      <c r="J18" s="12" t="n">
        <v>128</v>
      </c>
      <c r="K18" s="12" t="s">
        <v>30</v>
      </c>
      <c r="L18" s="12"/>
      <c r="M18" s="12"/>
      <c r="N18" s="12"/>
      <c r="O18" s="13"/>
      <c r="Q18" s="11" t="n">
        <v>16</v>
      </c>
      <c r="R18" s="12" t="n">
        <v>2250</v>
      </c>
      <c r="S18" s="12" t="n">
        <v>260</v>
      </c>
      <c r="T18" s="12" t="n">
        <v>520</v>
      </c>
      <c r="U18" s="12" t="s">
        <v>22</v>
      </c>
      <c r="V18" s="12"/>
      <c r="W18" s="12"/>
      <c r="X18" s="12"/>
      <c r="Y18" s="13"/>
      <c r="AA18" s="11" t="n">
        <v>16</v>
      </c>
      <c r="AB18" s="12" t="n">
        <v>3500</v>
      </c>
      <c r="AC18" s="12" t="n">
        <v>800</v>
      </c>
      <c r="AD18" s="12" t="n">
        <v>1600</v>
      </c>
      <c r="AE18" s="12" t="s">
        <v>22</v>
      </c>
      <c r="AF18" s="12"/>
      <c r="AG18" s="13"/>
    </row>
    <row r="19" customFormat="false" ht="15" hidden="false" customHeight="false" outlineLevel="0" collapsed="false">
      <c r="A19" s="10" t="s">
        <v>25</v>
      </c>
      <c r="B19" s="7" t="n">
        <v>10</v>
      </c>
      <c r="C19" s="8" t="n">
        <v>10000</v>
      </c>
      <c r="D19" s="7" t="n">
        <v>10</v>
      </c>
      <c r="G19" s="7" t="n">
        <v>17</v>
      </c>
      <c r="H19" s="8" t="n">
        <v>1250</v>
      </c>
      <c r="I19" s="8" t="n">
        <v>68</v>
      </c>
      <c r="J19" s="8" t="n">
        <v>136</v>
      </c>
      <c r="K19" s="8"/>
      <c r="L19" s="8"/>
      <c r="M19" s="8" t="n">
        <v>1</v>
      </c>
      <c r="N19" s="8"/>
      <c r="O19" s="9"/>
      <c r="Q19" s="7" t="n">
        <v>17</v>
      </c>
      <c r="R19" s="8" t="n">
        <v>2250</v>
      </c>
      <c r="S19" s="8" t="n">
        <v>270</v>
      </c>
      <c r="T19" s="8" t="n">
        <v>540</v>
      </c>
      <c r="U19" s="8"/>
      <c r="V19" s="8"/>
      <c r="W19" s="8" t="s">
        <v>22</v>
      </c>
      <c r="X19" s="8"/>
      <c r="Y19" s="9"/>
      <c r="AA19" s="7" t="n">
        <v>17</v>
      </c>
      <c r="AB19" s="8" t="n">
        <v>3500</v>
      </c>
      <c r="AC19" s="8" t="n">
        <v>850</v>
      </c>
      <c r="AD19" s="8" t="n">
        <v>1700</v>
      </c>
      <c r="AE19" s="8"/>
      <c r="AF19" s="8" t="s">
        <v>22</v>
      </c>
      <c r="AG19" s="9"/>
    </row>
    <row r="20" customFormat="false" ht="15" hidden="false" customHeight="false" outlineLevel="0" collapsed="false">
      <c r="A20" s="14" t="s">
        <v>25</v>
      </c>
      <c r="B20" s="11" t="n">
        <v>10</v>
      </c>
      <c r="C20" s="15" t="n">
        <v>1000</v>
      </c>
      <c r="D20" s="16" t="n">
        <v>10</v>
      </c>
      <c r="G20" s="11" t="n">
        <v>18</v>
      </c>
      <c r="H20" s="12" t="n">
        <v>1250</v>
      </c>
      <c r="I20" s="12" t="n">
        <v>72</v>
      </c>
      <c r="J20" s="12" t="n">
        <v>144</v>
      </c>
      <c r="K20" s="12" t="s">
        <v>30</v>
      </c>
      <c r="L20" s="12"/>
      <c r="M20" s="12"/>
      <c r="N20" s="12"/>
      <c r="O20" s="13"/>
      <c r="Q20" s="11" t="n">
        <v>18</v>
      </c>
      <c r="R20" s="12" t="n">
        <v>2250</v>
      </c>
      <c r="S20" s="12" t="n">
        <v>280</v>
      </c>
      <c r="T20" s="12" t="n">
        <v>560</v>
      </c>
      <c r="U20" s="12" t="s">
        <v>22</v>
      </c>
      <c r="V20" s="12"/>
      <c r="W20" s="12"/>
      <c r="X20" s="12"/>
      <c r="Y20" s="13"/>
      <c r="AA20" s="11" t="n">
        <v>18</v>
      </c>
      <c r="AB20" s="12" t="n">
        <v>3500</v>
      </c>
      <c r="AC20" s="12" t="n">
        <v>900</v>
      </c>
      <c r="AD20" s="12" t="n">
        <v>1800</v>
      </c>
      <c r="AE20" s="12" t="s">
        <v>22</v>
      </c>
      <c r="AF20" s="12"/>
      <c r="AG20" s="13" t="n">
        <v>1</v>
      </c>
    </row>
    <row r="21" customFormat="false" ht="15" hidden="false" customHeight="false" outlineLevel="0" collapsed="false">
      <c r="A21" s="10" t="s">
        <v>26</v>
      </c>
      <c r="B21" s="7" t="n">
        <v>1</v>
      </c>
      <c r="C21" s="8" t="n">
        <v>40000</v>
      </c>
      <c r="D21" s="7" t="n">
        <v>2</v>
      </c>
      <c r="G21" s="7" t="n">
        <v>19</v>
      </c>
      <c r="H21" s="8" t="n">
        <v>1250</v>
      </c>
      <c r="I21" s="8" t="n">
        <v>76</v>
      </c>
      <c r="J21" s="8" t="n">
        <v>152</v>
      </c>
      <c r="K21" s="8"/>
      <c r="L21" s="8"/>
      <c r="M21" s="8" t="n">
        <v>1</v>
      </c>
      <c r="N21" s="8"/>
      <c r="O21" s="9"/>
      <c r="Q21" s="7" t="n">
        <v>19</v>
      </c>
      <c r="R21" s="8" t="n">
        <v>2250</v>
      </c>
      <c r="S21" s="8" t="n">
        <v>290</v>
      </c>
      <c r="T21" s="8" t="n">
        <v>580</v>
      </c>
      <c r="U21" s="8"/>
      <c r="V21" s="8"/>
      <c r="W21" s="8" t="s">
        <v>22</v>
      </c>
      <c r="X21" s="8"/>
      <c r="Y21" s="9"/>
      <c r="AA21" s="7" t="n">
        <v>19</v>
      </c>
      <c r="AB21" s="8" t="n">
        <v>3500</v>
      </c>
      <c r="AC21" s="8" t="n">
        <v>950</v>
      </c>
      <c r="AD21" s="8" t="n">
        <v>1900</v>
      </c>
      <c r="AE21" s="8"/>
      <c r="AF21" s="8" t="s">
        <v>22</v>
      </c>
      <c r="AG21" s="9"/>
    </row>
    <row r="22" customFormat="false" ht="15" hidden="false" customHeight="false" outlineLevel="0" collapsed="false">
      <c r="A22" s="14" t="s">
        <v>27</v>
      </c>
      <c r="B22" s="11" t="n">
        <v>1</v>
      </c>
      <c r="C22" s="15" t="n">
        <v>12000</v>
      </c>
      <c r="D22" s="16" t="n">
        <v>3</v>
      </c>
      <c r="G22" s="11" t="n">
        <v>20</v>
      </c>
      <c r="H22" s="12" t="n">
        <v>1250</v>
      </c>
      <c r="I22" s="12" t="n">
        <v>78</v>
      </c>
      <c r="J22" s="12" t="n">
        <v>156</v>
      </c>
      <c r="K22" s="12" t="s">
        <v>30</v>
      </c>
      <c r="L22" s="12"/>
      <c r="M22" s="12"/>
      <c r="N22" s="12"/>
      <c r="O22" s="13"/>
      <c r="Q22" s="11" t="n">
        <v>20</v>
      </c>
      <c r="R22" s="12" t="n">
        <v>2500</v>
      </c>
      <c r="S22" s="12" t="n">
        <v>300</v>
      </c>
      <c r="T22" s="12" t="n">
        <v>600</v>
      </c>
      <c r="U22" s="12" t="s">
        <v>22</v>
      </c>
      <c r="V22" s="12"/>
      <c r="W22" s="12"/>
      <c r="X22" s="12"/>
      <c r="Y22" s="13"/>
      <c r="AA22" s="11" t="n">
        <v>20</v>
      </c>
      <c r="AB22" s="12" t="n">
        <v>3500</v>
      </c>
      <c r="AC22" s="12" t="n">
        <v>1000</v>
      </c>
      <c r="AD22" s="12" t="n">
        <v>2000</v>
      </c>
      <c r="AE22" s="12" t="s">
        <v>22</v>
      </c>
      <c r="AF22" s="12"/>
      <c r="AG22" s="13"/>
    </row>
    <row r="23" customFormat="false" ht="15" hidden="false" customHeight="false" outlineLevel="0" collapsed="false">
      <c r="A23" s="10" t="s">
        <v>28</v>
      </c>
      <c r="B23" s="7" t="n">
        <v>1</v>
      </c>
      <c r="C23" s="8" t="n">
        <v>2500</v>
      </c>
      <c r="D23" s="7" t="n">
        <v>5</v>
      </c>
      <c r="G23" s="7" t="n">
        <v>21</v>
      </c>
      <c r="H23" s="8" t="n">
        <v>1500</v>
      </c>
      <c r="I23" s="8" t="n">
        <v>80</v>
      </c>
      <c r="J23" s="8" t="n">
        <v>160</v>
      </c>
      <c r="K23" s="8"/>
      <c r="L23" s="8"/>
      <c r="M23" s="8" t="n">
        <v>1</v>
      </c>
      <c r="N23" s="8" t="s">
        <v>22</v>
      </c>
      <c r="O23" s="9" t="n">
        <v>1</v>
      </c>
      <c r="Q23" s="7" t="n">
        <v>21</v>
      </c>
      <c r="R23" s="8" t="n">
        <v>2500</v>
      </c>
      <c r="S23" s="8" t="n">
        <v>310</v>
      </c>
      <c r="T23" s="8" t="n">
        <v>620</v>
      </c>
      <c r="U23" s="8"/>
      <c r="V23" s="8"/>
      <c r="W23" s="8" t="s">
        <v>22</v>
      </c>
      <c r="X23" s="8"/>
      <c r="Y23" s="9"/>
      <c r="AA23" s="7" t="n">
        <v>21</v>
      </c>
      <c r="AB23" s="8" t="n">
        <v>4000</v>
      </c>
      <c r="AC23" s="8" t="n">
        <v>1000</v>
      </c>
      <c r="AD23" s="8" t="n">
        <v>2000</v>
      </c>
      <c r="AE23" s="8"/>
      <c r="AF23" s="8" t="s">
        <v>22</v>
      </c>
      <c r="AG23" s="9"/>
    </row>
    <row r="24" customFormat="false" ht="15" hidden="false" customHeight="false" outlineLevel="0" collapsed="false">
      <c r="A24" s="2" t="s">
        <v>31</v>
      </c>
      <c r="B24" s="2"/>
      <c r="C24" s="2"/>
      <c r="D24" s="2"/>
      <c r="G24" s="11" t="n">
        <v>22</v>
      </c>
      <c r="H24" s="12" t="n">
        <v>1500</v>
      </c>
      <c r="I24" s="12" t="n">
        <v>82</v>
      </c>
      <c r="J24" s="12" t="n">
        <v>164</v>
      </c>
      <c r="K24" s="12" t="s">
        <v>30</v>
      </c>
      <c r="L24" s="12" t="s">
        <v>22</v>
      </c>
      <c r="M24" s="12"/>
      <c r="N24" s="12"/>
      <c r="O24" s="13"/>
      <c r="Q24" s="11" t="n">
        <v>22</v>
      </c>
      <c r="R24" s="12" t="n">
        <v>2500</v>
      </c>
      <c r="S24" s="12" t="n">
        <v>320</v>
      </c>
      <c r="T24" s="12" t="n">
        <v>640</v>
      </c>
      <c r="U24" s="12" t="s">
        <v>22</v>
      </c>
      <c r="V24" s="12"/>
      <c r="W24" s="12"/>
      <c r="X24" s="12"/>
      <c r="Y24" s="13"/>
      <c r="AA24" s="11" t="n">
        <v>22</v>
      </c>
      <c r="AB24" s="12" t="n">
        <v>4000</v>
      </c>
      <c r="AC24" s="12" t="n">
        <v>1000</v>
      </c>
      <c r="AD24" s="12" t="n">
        <v>2000</v>
      </c>
      <c r="AE24" s="12" t="s">
        <v>22</v>
      </c>
      <c r="AF24" s="12"/>
      <c r="AG24" s="13"/>
    </row>
    <row r="25" customFormat="false" ht="15" hidden="false" customHeight="false" outlineLevel="0" collapsed="false">
      <c r="A25" s="6" t="s">
        <v>18</v>
      </c>
      <c r="B25" s="4" t="s">
        <v>19</v>
      </c>
      <c r="C25" s="4" t="s">
        <v>20</v>
      </c>
      <c r="D25" s="5" t="s">
        <v>21</v>
      </c>
      <c r="G25" s="7" t="n">
        <v>23</v>
      </c>
      <c r="H25" s="8" t="n">
        <v>1500</v>
      </c>
      <c r="I25" s="8" t="n">
        <v>84</v>
      </c>
      <c r="J25" s="8" t="n">
        <v>168</v>
      </c>
      <c r="K25" s="8"/>
      <c r="L25" s="8"/>
      <c r="M25" s="8" t="n">
        <v>1</v>
      </c>
      <c r="N25" s="8" t="s">
        <v>22</v>
      </c>
      <c r="O25" s="9"/>
      <c r="Q25" s="7" t="n">
        <v>23</v>
      </c>
      <c r="R25" s="8" t="n">
        <v>2500</v>
      </c>
      <c r="S25" s="8" t="n">
        <v>330</v>
      </c>
      <c r="T25" s="8" t="n">
        <v>660</v>
      </c>
      <c r="U25" s="8"/>
      <c r="V25" s="8"/>
      <c r="W25" s="8" t="s">
        <v>22</v>
      </c>
      <c r="X25" s="8"/>
      <c r="Y25" s="9"/>
      <c r="AA25" s="7" t="n">
        <v>23</v>
      </c>
      <c r="AB25" s="8" t="n">
        <v>4000</v>
      </c>
      <c r="AC25" s="8" t="n">
        <v>1000</v>
      </c>
      <c r="AD25" s="8" t="n">
        <v>2000</v>
      </c>
      <c r="AE25" s="8"/>
      <c r="AF25" s="8" t="s">
        <v>22</v>
      </c>
      <c r="AG25" s="9"/>
    </row>
    <row r="26" customFormat="false" ht="15" hidden="false" customHeight="false" outlineLevel="0" collapsed="false">
      <c r="A26" s="10" t="s">
        <v>26</v>
      </c>
      <c r="B26" s="7" t="n">
        <v>10</v>
      </c>
      <c r="C26" s="9" t="n">
        <v>68000</v>
      </c>
      <c r="D26" s="7" t="n">
        <v>1</v>
      </c>
      <c r="G26" s="11" t="n">
        <v>24</v>
      </c>
      <c r="H26" s="12" t="n">
        <v>1500</v>
      </c>
      <c r="I26" s="12" t="n">
        <v>86</v>
      </c>
      <c r="J26" s="12" t="n">
        <v>172</v>
      </c>
      <c r="K26" s="12" t="s">
        <v>30</v>
      </c>
      <c r="L26" s="12" t="s">
        <v>22</v>
      </c>
      <c r="M26" s="12"/>
      <c r="N26" s="12"/>
      <c r="O26" s="13" t="n">
        <v>1</v>
      </c>
      <c r="Q26" s="11" t="n">
        <v>24</v>
      </c>
      <c r="R26" s="12" t="n">
        <v>2500</v>
      </c>
      <c r="S26" s="12" t="n">
        <v>340</v>
      </c>
      <c r="T26" s="12" t="n">
        <v>680</v>
      </c>
      <c r="U26" s="12" t="s">
        <v>22</v>
      </c>
      <c r="V26" s="12"/>
      <c r="W26" s="12"/>
      <c r="X26" s="12"/>
      <c r="Y26" s="13" t="n">
        <v>1</v>
      </c>
      <c r="AA26" s="11" t="n">
        <v>24</v>
      </c>
      <c r="AB26" s="12" t="n">
        <v>4000</v>
      </c>
      <c r="AC26" s="12" t="n">
        <v>1000</v>
      </c>
      <c r="AD26" s="12" t="n">
        <v>2000</v>
      </c>
      <c r="AE26" s="12" t="s">
        <v>22</v>
      </c>
      <c r="AF26" s="12"/>
      <c r="AG26" s="13" t="n">
        <v>1</v>
      </c>
    </row>
    <row r="27" customFormat="false" ht="15" hidden="false" customHeight="false" outlineLevel="0" collapsed="false">
      <c r="A27" s="14" t="s">
        <v>26</v>
      </c>
      <c r="B27" s="16" t="n">
        <v>5</v>
      </c>
      <c r="C27" s="17" t="n">
        <v>34000</v>
      </c>
      <c r="D27" s="16" t="n">
        <v>3</v>
      </c>
      <c r="G27" s="7" t="n">
        <v>25</v>
      </c>
      <c r="H27" s="8" t="n">
        <v>1500</v>
      </c>
      <c r="I27" s="8" t="n">
        <v>90</v>
      </c>
      <c r="J27" s="8" t="n">
        <v>180</v>
      </c>
      <c r="K27" s="8"/>
      <c r="L27" s="8"/>
      <c r="M27" s="8" t="n">
        <v>1</v>
      </c>
      <c r="N27" s="8" t="s">
        <v>22</v>
      </c>
      <c r="O27" s="9"/>
      <c r="Q27" s="7" t="n">
        <v>25</v>
      </c>
      <c r="R27" s="8" t="n">
        <v>2500</v>
      </c>
      <c r="S27" s="8" t="n">
        <v>350</v>
      </c>
      <c r="T27" s="8" t="n">
        <v>700</v>
      </c>
      <c r="U27" s="8"/>
      <c r="V27" s="8"/>
      <c r="W27" s="8" t="s">
        <v>22</v>
      </c>
      <c r="X27" s="8" t="s">
        <v>22</v>
      </c>
      <c r="Y27" s="9"/>
      <c r="AA27" s="7" t="n">
        <v>25</v>
      </c>
      <c r="AB27" s="8" t="n">
        <v>4000</v>
      </c>
      <c r="AC27" s="8" t="n">
        <v>1000</v>
      </c>
      <c r="AD27" s="8" t="n">
        <v>2000</v>
      </c>
      <c r="AE27" s="8"/>
      <c r="AF27" s="8" t="s">
        <v>22</v>
      </c>
      <c r="AG27" s="9"/>
    </row>
    <row r="28" customFormat="false" ht="15" hidden="false" customHeight="false" outlineLevel="0" collapsed="false">
      <c r="A28" s="10" t="s">
        <v>26</v>
      </c>
      <c r="B28" s="7" t="n">
        <v>1</v>
      </c>
      <c r="C28" s="9" t="n">
        <v>6800</v>
      </c>
      <c r="D28" s="7" t="n">
        <v>3</v>
      </c>
      <c r="G28" s="11" t="n">
        <v>26</v>
      </c>
      <c r="H28" s="12" t="n">
        <v>1500</v>
      </c>
      <c r="I28" s="12" t="n">
        <v>95</v>
      </c>
      <c r="J28" s="12" t="n">
        <v>190</v>
      </c>
      <c r="K28" s="12" t="s">
        <v>30</v>
      </c>
      <c r="L28" s="12" t="s">
        <v>22</v>
      </c>
      <c r="M28" s="12"/>
      <c r="N28" s="12"/>
      <c r="O28" s="13"/>
      <c r="Q28" s="11" t="n">
        <v>26</v>
      </c>
      <c r="R28" s="12" t="n">
        <v>2500</v>
      </c>
      <c r="S28" s="12" t="n">
        <v>360</v>
      </c>
      <c r="T28" s="12" t="n">
        <v>720</v>
      </c>
      <c r="U28" s="12" t="s">
        <v>22</v>
      </c>
      <c r="V28" s="12" t="s">
        <v>22</v>
      </c>
      <c r="W28" s="12"/>
      <c r="X28" s="12"/>
      <c r="Y28" s="13"/>
      <c r="AA28" s="11" t="n">
        <v>26</v>
      </c>
      <c r="AB28" s="12" t="n">
        <v>4000</v>
      </c>
      <c r="AC28" s="12" t="n">
        <v>1000</v>
      </c>
      <c r="AD28" s="12" t="n">
        <v>2000</v>
      </c>
      <c r="AE28" s="12" t="s">
        <v>22</v>
      </c>
      <c r="AF28" s="12"/>
      <c r="AG28" s="13"/>
    </row>
    <row r="29" customFormat="false" ht="15" hidden="false" customHeight="false" outlineLevel="0" collapsed="false">
      <c r="A29" s="14" t="s">
        <v>27</v>
      </c>
      <c r="B29" s="16" t="n">
        <v>10</v>
      </c>
      <c r="C29" s="17" t="n">
        <v>43500</v>
      </c>
      <c r="D29" s="16" t="n">
        <v>5</v>
      </c>
      <c r="G29" s="7" t="n">
        <v>27</v>
      </c>
      <c r="H29" s="8" t="n">
        <v>1500</v>
      </c>
      <c r="I29" s="8" t="n">
        <v>100</v>
      </c>
      <c r="J29" s="8" t="n">
        <v>200</v>
      </c>
      <c r="K29" s="8"/>
      <c r="L29" s="8"/>
      <c r="M29" s="8" t="n">
        <v>1</v>
      </c>
      <c r="N29" s="8" t="s">
        <v>22</v>
      </c>
      <c r="O29" s="9" t="n">
        <v>1</v>
      </c>
      <c r="Q29" s="7" t="n">
        <v>27</v>
      </c>
      <c r="R29" s="8" t="n">
        <v>2500</v>
      </c>
      <c r="S29" s="8" t="n">
        <v>370</v>
      </c>
      <c r="T29" s="8" t="n">
        <v>740</v>
      </c>
      <c r="U29" s="8"/>
      <c r="V29" s="8"/>
      <c r="W29" s="8" t="s">
        <v>22</v>
      </c>
      <c r="X29" s="8" t="s">
        <v>22</v>
      </c>
      <c r="Y29" s="9"/>
      <c r="AA29" s="7" t="n">
        <v>27</v>
      </c>
      <c r="AB29" s="8" t="n">
        <v>4000</v>
      </c>
      <c r="AC29" s="8" t="n">
        <v>1000</v>
      </c>
      <c r="AD29" s="8" t="n">
        <v>2000</v>
      </c>
      <c r="AE29" s="8"/>
      <c r="AF29" s="8" t="s">
        <v>22</v>
      </c>
      <c r="AG29" s="9"/>
    </row>
    <row r="30" customFormat="false" ht="15" hidden="false" customHeight="false" outlineLevel="0" collapsed="false">
      <c r="A30" s="10" t="s">
        <v>27</v>
      </c>
      <c r="B30" s="7" t="n">
        <v>5</v>
      </c>
      <c r="C30" s="9" t="n">
        <v>21750</v>
      </c>
      <c r="D30" s="7" t="n">
        <v>5</v>
      </c>
      <c r="G30" s="11" t="n">
        <v>28</v>
      </c>
      <c r="H30" s="12" t="n">
        <v>1500</v>
      </c>
      <c r="I30" s="12" t="n">
        <v>105</v>
      </c>
      <c r="J30" s="12" t="n">
        <v>210</v>
      </c>
      <c r="K30" s="12" t="s">
        <v>30</v>
      </c>
      <c r="L30" s="12" t="s">
        <v>22</v>
      </c>
      <c r="M30" s="12"/>
      <c r="N30" s="12"/>
      <c r="O30" s="13"/>
      <c r="Q30" s="11" t="n">
        <v>28</v>
      </c>
      <c r="R30" s="12" t="n">
        <v>2500</v>
      </c>
      <c r="S30" s="12" t="n">
        <v>380</v>
      </c>
      <c r="T30" s="12" t="n">
        <v>760</v>
      </c>
      <c r="U30" s="12" t="s">
        <v>22</v>
      </c>
      <c r="V30" s="12" t="s">
        <v>22</v>
      </c>
      <c r="W30" s="12"/>
      <c r="X30" s="12"/>
      <c r="Y30" s="13"/>
      <c r="AA30" s="11" t="n">
        <v>28</v>
      </c>
      <c r="AB30" s="12" t="n">
        <v>4000</v>
      </c>
      <c r="AC30" s="12" t="n">
        <v>1000</v>
      </c>
      <c r="AD30" s="12" t="n">
        <v>2000</v>
      </c>
      <c r="AE30" s="12" t="s">
        <v>22</v>
      </c>
      <c r="AF30" s="12"/>
      <c r="AG30" s="13"/>
    </row>
    <row r="31" customFormat="false" ht="15" hidden="false" customHeight="false" outlineLevel="0" collapsed="false">
      <c r="A31" s="14" t="s">
        <v>27</v>
      </c>
      <c r="B31" s="16" t="n">
        <v>1</v>
      </c>
      <c r="C31" s="17" t="n">
        <v>4350</v>
      </c>
      <c r="D31" s="16" t="n">
        <v>5</v>
      </c>
      <c r="G31" s="7" t="n">
        <v>29</v>
      </c>
      <c r="H31" s="8" t="n">
        <v>1500</v>
      </c>
      <c r="I31" s="8" t="n">
        <v>110</v>
      </c>
      <c r="J31" s="8" t="n">
        <v>220</v>
      </c>
      <c r="K31" s="8"/>
      <c r="L31" s="8"/>
      <c r="M31" s="8" t="n">
        <v>1</v>
      </c>
      <c r="N31" s="8" t="s">
        <v>22</v>
      </c>
      <c r="O31" s="9"/>
      <c r="Q31" s="7" t="n">
        <v>29</v>
      </c>
      <c r="R31" s="8" t="n">
        <v>2500</v>
      </c>
      <c r="S31" s="8" t="n">
        <v>390</v>
      </c>
      <c r="T31" s="8" t="n">
        <v>780</v>
      </c>
      <c r="U31" s="8"/>
      <c r="V31" s="8"/>
      <c r="W31" s="8" t="s">
        <v>22</v>
      </c>
      <c r="X31" s="8" t="s">
        <v>22</v>
      </c>
      <c r="Y31" s="9"/>
      <c r="AA31" s="7" t="n">
        <v>29</v>
      </c>
      <c r="AB31" s="8" t="n">
        <v>4000</v>
      </c>
      <c r="AC31" s="8" t="n">
        <v>1000</v>
      </c>
      <c r="AD31" s="8" t="n">
        <v>2000</v>
      </c>
      <c r="AE31" s="8"/>
      <c r="AF31" s="8" t="s">
        <v>22</v>
      </c>
      <c r="AG31" s="9"/>
    </row>
    <row r="32" customFormat="false" ht="15" hidden="false" customHeight="false" outlineLevel="0" collapsed="false">
      <c r="A32" s="10" t="s">
        <v>28</v>
      </c>
      <c r="B32" s="7" t="n">
        <v>10</v>
      </c>
      <c r="C32" s="9" t="n">
        <v>18750</v>
      </c>
      <c r="D32" s="7" t="n">
        <v>10</v>
      </c>
      <c r="G32" s="11" t="n">
        <v>30</v>
      </c>
      <c r="H32" s="12" t="n">
        <v>1500</v>
      </c>
      <c r="I32" s="12" t="n">
        <v>115</v>
      </c>
      <c r="J32" s="12" t="n">
        <v>230</v>
      </c>
      <c r="K32" s="18" t="s">
        <v>30</v>
      </c>
      <c r="L32" s="18" t="s">
        <v>22</v>
      </c>
      <c r="M32" s="18"/>
      <c r="N32" s="18"/>
      <c r="O32" s="19" t="n">
        <v>1</v>
      </c>
      <c r="Q32" s="11" t="n">
        <v>30</v>
      </c>
      <c r="R32" s="12" t="n">
        <v>2500</v>
      </c>
      <c r="S32" s="12" t="n">
        <v>400</v>
      </c>
      <c r="T32" s="12" t="n">
        <v>800</v>
      </c>
      <c r="U32" s="18" t="s">
        <v>22</v>
      </c>
      <c r="V32" s="18" t="s">
        <v>22</v>
      </c>
      <c r="W32" s="18"/>
      <c r="X32" s="18"/>
      <c r="Y32" s="19" t="n">
        <v>1</v>
      </c>
      <c r="AA32" s="11" t="n">
        <v>30</v>
      </c>
      <c r="AB32" s="12" t="n">
        <v>4000</v>
      </c>
      <c r="AC32" s="12" t="n">
        <v>1000</v>
      </c>
      <c r="AD32" s="12" t="n">
        <v>2000</v>
      </c>
      <c r="AE32" s="18" t="s">
        <v>22</v>
      </c>
      <c r="AF32" s="18"/>
      <c r="AG32" s="19" t="n">
        <v>1</v>
      </c>
    </row>
    <row r="33" customFormat="false" ht="15" hidden="false" customHeight="false" outlineLevel="0" collapsed="false">
      <c r="A33" s="14" t="s">
        <v>28</v>
      </c>
      <c r="B33" s="16" t="n">
        <v>5</v>
      </c>
      <c r="C33" s="17" t="n">
        <v>9375</v>
      </c>
      <c r="D33" s="16" t="n">
        <v>10</v>
      </c>
      <c r="G33" s="20" t="s">
        <v>32</v>
      </c>
      <c r="H33" s="21" t="n">
        <f aca="false">SUM(H3:H32)</f>
        <v>35000</v>
      </c>
      <c r="I33" s="21" t="n">
        <f aca="false">SUM(I3:I32)</f>
        <v>1695</v>
      </c>
      <c r="J33" s="22" t="n">
        <f aca="false">SUM(J3:J32)</f>
        <v>3390</v>
      </c>
      <c r="Q33" s="20" t="s">
        <v>32</v>
      </c>
      <c r="R33" s="21" t="n">
        <f aca="false">SUM(R3:R32)</f>
        <v>67750</v>
      </c>
      <c r="S33" s="21" t="n">
        <f aca="false">SUM(S3:S32)</f>
        <v>7665</v>
      </c>
      <c r="T33" s="22" t="n">
        <f aca="false">SUM(T3:T32)</f>
        <v>15330</v>
      </c>
      <c r="AA33" s="20" t="s">
        <v>32</v>
      </c>
      <c r="AB33" s="21" t="n">
        <f aca="false">SUM(AB3:AB32)</f>
        <v>105000</v>
      </c>
      <c r="AC33" s="21" t="n">
        <f aca="false">SUM(AC3:AC32)</f>
        <v>22300</v>
      </c>
      <c r="AD33" s="22" t="n">
        <f aca="false">SUM(AD3:AD32)</f>
        <v>44600</v>
      </c>
    </row>
    <row r="34" customFormat="false" ht="15" hidden="false" customHeight="false" outlineLevel="0" collapsed="false">
      <c r="A34" s="10" t="s">
        <v>28</v>
      </c>
      <c r="B34" s="7" t="n">
        <v>1</v>
      </c>
      <c r="C34" s="9" t="n">
        <v>1875</v>
      </c>
      <c r="D34" s="7" t="n">
        <v>10</v>
      </c>
    </row>
    <row r="35" customFormat="false" ht="15" hidden="false" customHeight="false" outlineLevel="0" collapsed="false">
      <c r="A35" s="2" t="s">
        <v>33</v>
      </c>
      <c r="B35" s="2"/>
      <c r="C35" s="2"/>
      <c r="D35" s="2" t="s">
        <v>29</v>
      </c>
      <c r="E35" s="2"/>
      <c r="F35" s="2" t="s">
        <v>34</v>
      </c>
      <c r="G35" s="2"/>
    </row>
    <row r="36" customFormat="false" ht="15" hidden="false" customHeight="false" outlineLevel="0" collapsed="false">
      <c r="A36" s="6" t="s">
        <v>18</v>
      </c>
      <c r="B36" s="4" t="s">
        <v>19</v>
      </c>
      <c r="C36" s="23" t="s">
        <v>20</v>
      </c>
      <c r="D36" s="4" t="s">
        <v>19</v>
      </c>
      <c r="E36" s="23" t="s">
        <v>20</v>
      </c>
      <c r="F36" s="4" t="s">
        <v>19</v>
      </c>
      <c r="G36" s="23" t="s">
        <v>20</v>
      </c>
    </row>
    <row r="37" customFormat="false" ht="15" hidden="false" customHeight="false" outlineLevel="0" collapsed="false">
      <c r="A37" s="10" t="s">
        <v>26</v>
      </c>
      <c r="B37" s="7" t="n">
        <v>50</v>
      </c>
      <c r="C37" s="9" t="n">
        <v>25000</v>
      </c>
      <c r="D37" s="7" t="n">
        <v>100</v>
      </c>
      <c r="E37" s="9" t="n">
        <v>25000</v>
      </c>
      <c r="F37" s="7" t="n">
        <v>50</v>
      </c>
      <c r="G37" s="9" t="n">
        <v>35000</v>
      </c>
    </row>
    <row r="38" customFormat="false" ht="15" hidden="false" customHeight="false" outlineLevel="0" collapsed="false">
      <c r="A38" s="24" t="s">
        <v>26</v>
      </c>
      <c r="B38" s="16" t="n">
        <v>25</v>
      </c>
      <c r="C38" s="17" t="n">
        <v>12500</v>
      </c>
      <c r="D38" s="16" t="n">
        <v>50</v>
      </c>
      <c r="E38" s="17" t="n">
        <v>12500</v>
      </c>
      <c r="F38" s="16" t="n">
        <v>25</v>
      </c>
      <c r="G38" s="17" t="n">
        <v>17500</v>
      </c>
    </row>
    <row r="39" customFormat="false" ht="15" hidden="false" customHeight="false" outlineLevel="0" collapsed="false">
      <c r="A39" s="10" t="s">
        <v>27</v>
      </c>
      <c r="B39" s="7" t="n">
        <v>25</v>
      </c>
      <c r="C39" s="9" t="n">
        <v>6250</v>
      </c>
      <c r="D39" s="7" t="n">
        <v>50</v>
      </c>
      <c r="E39" s="9" t="n">
        <v>6250</v>
      </c>
      <c r="F39" s="7" t="n">
        <v>25</v>
      </c>
      <c r="G39" s="9" t="n">
        <v>8750</v>
      </c>
    </row>
    <row r="40" customFormat="false" ht="15" hidden="false" customHeight="false" outlineLevel="0" collapsed="false">
      <c r="A40" s="24" t="s">
        <v>28</v>
      </c>
      <c r="B40" s="16" t="n">
        <v>25</v>
      </c>
      <c r="C40" s="17" t="n">
        <v>2500</v>
      </c>
      <c r="D40" s="16" t="n">
        <v>50</v>
      </c>
      <c r="E40" s="17" t="n">
        <v>2500</v>
      </c>
      <c r="F40" s="16" t="n">
        <v>25</v>
      </c>
      <c r="G40" s="17" t="n">
        <v>3500</v>
      </c>
    </row>
    <row r="41" customFormat="false" ht="15" hidden="false" customHeight="false" outlineLevel="0" collapsed="false">
      <c r="A41" s="10" t="s">
        <v>35</v>
      </c>
      <c r="B41" s="7" t="n">
        <v>25</v>
      </c>
      <c r="C41" s="9" t="n">
        <v>1250</v>
      </c>
      <c r="D41" s="7" t="n">
        <v>50</v>
      </c>
      <c r="E41" s="9" t="n">
        <v>1250</v>
      </c>
      <c r="F41" s="7" t="n">
        <v>25</v>
      </c>
      <c r="G41" s="9" t="n">
        <v>1750</v>
      </c>
    </row>
    <row r="42" customFormat="false" ht="15" hidden="false" customHeight="false" outlineLevel="0" collapsed="false">
      <c r="A42" s="25" t="s">
        <v>36</v>
      </c>
      <c r="B42" s="26" t="n">
        <v>250</v>
      </c>
      <c r="C42" s="27" t="n">
        <v>250</v>
      </c>
      <c r="D42" s="26" t="n">
        <v>500</v>
      </c>
      <c r="E42" s="28" t="n">
        <v>250</v>
      </c>
      <c r="F42" s="26" t="n">
        <v>250</v>
      </c>
      <c r="G42" s="28" t="n">
        <v>350</v>
      </c>
    </row>
    <row r="43" customFormat="false" ht="15" hidden="false" customHeight="false" outlineLevel="0" collapsed="false">
      <c r="A43" s="2" t="s">
        <v>37</v>
      </c>
      <c r="B43" s="2"/>
      <c r="C43" s="2"/>
      <c r="D43" s="2"/>
      <c r="E43" s="2"/>
      <c r="F43" s="29" t="s">
        <v>38</v>
      </c>
      <c r="G43" s="29"/>
    </row>
    <row r="44" customFormat="false" ht="15" hidden="false" customHeight="false" outlineLevel="0" collapsed="false">
      <c r="A44" s="6" t="s">
        <v>18</v>
      </c>
      <c r="B44" s="4" t="s">
        <v>19</v>
      </c>
      <c r="C44" s="30" t="s">
        <v>20</v>
      </c>
      <c r="D44" s="5" t="s">
        <v>21</v>
      </c>
      <c r="E44" s="5"/>
      <c r="F44" s="31" t="s">
        <v>19</v>
      </c>
      <c r="G44" s="5" t="s">
        <v>20</v>
      </c>
    </row>
    <row r="45" customFormat="false" ht="15" hidden="false" customHeight="false" outlineLevel="0" collapsed="false">
      <c r="A45" s="10" t="s">
        <v>39</v>
      </c>
      <c r="B45" s="7" t="n">
        <v>1</v>
      </c>
      <c r="C45" s="7" t="n">
        <v>100000</v>
      </c>
      <c r="D45" s="9" t="n">
        <v>1</v>
      </c>
      <c r="E45" s="9"/>
      <c r="F45" s="7" t="n">
        <v>25</v>
      </c>
      <c r="G45" s="9" t="n">
        <v>52500</v>
      </c>
    </row>
    <row r="46" customFormat="false" ht="15" hidden="false" customHeight="false" outlineLevel="0" collapsed="false">
      <c r="A46" s="2" t="s">
        <v>40</v>
      </c>
      <c r="B46" s="2"/>
      <c r="C46" s="2"/>
      <c r="D46" s="2"/>
      <c r="E46" s="2"/>
      <c r="F46" s="16" t="n">
        <v>10</v>
      </c>
      <c r="G46" s="17" t="n">
        <v>21000</v>
      </c>
    </row>
    <row r="47" customFormat="false" ht="15" hidden="false" customHeight="false" outlineLevel="0" collapsed="false">
      <c r="A47" s="10" t="s">
        <v>26</v>
      </c>
      <c r="B47" s="7" t="n">
        <v>500</v>
      </c>
      <c r="C47" s="7"/>
      <c r="D47" s="7"/>
      <c r="E47" s="7"/>
      <c r="F47" s="7" t="n">
        <v>5</v>
      </c>
      <c r="G47" s="9" t="n">
        <v>10500</v>
      </c>
    </row>
    <row r="48" customFormat="false" ht="15" hidden="false" customHeight="false" outlineLevel="0" collapsed="false">
      <c r="A48" s="24" t="s">
        <v>27</v>
      </c>
      <c r="B48" s="16" t="n">
        <v>250</v>
      </c>
      <c r="C48" s="16"/>
      <c r="D48" s="16"/>
      <c r="E48" s="16"/>
      <c r="F48" s="26" t="n">
        <v>1</v>
      </c>
      <c r="G48" s="27" t="n">
        <v>2100</v>
      </c>
    </row>
    <row r="49" customFormat="false" ht="15" hidden="false" customHeight="false" outlineLevel="0" collapsed="false">
      <c r="A49" s="32" t="s">
        <v>28</v>
      </c>
      <c r="B49" s="33" t="n">
        <v>100</v>
      </c>
      <c r="C49" s="33"/>
      <c r="D49" s="33"/>
      <c r="E49" s="33"/>
    </row>
  </sheetData>
  <mergeCells count="18">
    <mergeCell ref="A1:D1"/>
    <mergeCell ref="G1:O1"/>
    <mergeCell ref="Q1:Y1"/>
    <mergeCell ref="AA1:AG1"/>
    <mergeCell ref="A2:D2"/>
    <mergeCell ref="A13:D13"/>
    <mergeCell ref="A24:D24"/>
    <mergeCell ref="A35:C35"/>
    <mergeCell ref="D35:E35"/>
    <mergeCell ref="F35:G35"/>
    <mergeCell ref="A43:E43"/>
    <mergeCell ref="F43:G43"/>
    <mergeCell ref="D44:E44"/>
    <mergeCell ref="D45:E45"/>
    <mergeCell ref="A46:E46"/>
    <mergeCell ref="B47:E47"/>
    <mergeCell ref="B48:E48"/>
    <mergeCell ref="B49:E4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2024-12-26T00:26:02Z</dcterms:created>
  <dc:creator>Mathys CHASSEVENT--KUZEMYCZ</dc:creator>
  <dc:description/>
  <dc:language>fr-FR</dc:language>
  <cp:lastModifiedBy>Mathys CHASSEVENT--KUZEMYCZ</cp:lastModifiedBy>
  <dcterms:modified xsi:type="dcterms:W3CDTF">2024-12-26T00:36:04Z</dcterms:modified>
  <cp:revision>2</cp:revision>
  <dc:subject/>
  <dc:title/>
</cp:coreProperties>
</file>